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Taul1" sheetId="1" state="visible" r:id="rId2"/>
    <sheet name="Taul2" sheetId="2" state="visible" r:id="rId3"/>
    <sheet name="Taul3" sheetId="3" state="visible" r:id="rId4"/>
  </sheets>
  <calcPr iterateCount="100" refMode="A1" iterate="false" iterateDelta="0.0001"/>
</workbook>
</file>

<file path=xl/sharedStrings.xml><?xml version="1.0" encoding="utf-8"?>
<sst xmlns="http://schemas.openxmlformats.org/spreadsheetml/2006/main" count="106" uniqueCount="61">
  <si>
    <t>KKL:n Henkilökohtaisten lopputulokset</t>
  </si>
  <si>
    <t>Veteraanit</t>
  </si>
  <si>
    <t>KK</t>
  </si>
  <si>
    <t>RB</t>
  </si>
  <si>
    <t>Finaali</t>
  </si>
  <si>
    <t>Yhteensä</t>
  </si>
  <si>
    <t>1.</t>
  </si>
  <si>
    <t>Tiironkoski Pekka</t>
  </si>
  <si>
    <t>Paikko</t>
  </si>
  <si>
    <t>2.</t>
  </si>
  <si>
    <t>Saiberg Ossi</t>
  </si>
  <si>
    <t>RA-KE</t>
  </si>
  <si>
    <t>3.</t>
  </si>
  <si>
    <t>Olkkonen Osmo</t>
  </si>
  <si>
    <t>4.</t>
  </si>
  <si>
    <t>Leskinen Unto</t>
  </si>
  <si>
    <t>Tiimi</t>
  </si>
  <si>
    <t>5.</t>
  </si>
  <si>
    <t>Häkkinen Pekka</t>
  </si>
  <si>
    <t>Ra-KE</t>
  </si>
  <si>
    <t>6.</t>
  </si>
  <si>
    <t>Kuusisto Olavi</t>
  </si>
  <si>
    <t>Rojjaas</t>
  </si>
  <si>
    <t>7.</t>
  </si>
  <si>
    <t>Tiihonen Mauri</t>
  </si>
  <si>
    <t>8.</t>
  </si>
  <si>
    <t>Tuominen Reijo</t>
  </si>
  <si>
    <t>B-Luokka</t>
  </si>
  <si>
    <t>Heikkonen Erkki</t>
  </si>
  <si>
    <t>Haverinen Samuli</t>
  </si>
  <si>
    <t>Veljmiehet</t>
  </si>
  <si>
    <t>Pesonen Arto</t>
  </si>
  <si>
    <t>Kolaus</t>
  </si>
  <si>
    <t>Koponen Jukka</t>
  </si>
  <si>
    <t>Fonke</t>
  </si>
  <si>
    <t>Räsänen Olli</t>
  </si>
  <si>
    <t>Vehviläinen Juuso</t>
  </si>
  <si>
    <t>Turunen Niko</t>
  </si>
  <si>
    <t>Korhonen Erkki</t>
  </si>
  <si>
    <t>C/D-Luokat</t>
  </si>
  <si>
    <t>Antikainen Antti</t>
  </si>
  <si>
    <t>Jaakkola Paavo</t>
  </si>
  <si>
    <t>Hyvönen Arto</t>
  </si>
  <si>
    <t>Mäkinen Hannu</t>
  </si>
  <si>
    <t>Nousu</t>
  </si>
  <si>
    <t>Naiset</t>
  </si>
  <si>
    <t>Olkkonen-Lamminpää Pirkko</t>
  </si>
  <si>
    <t>Hilimat</t>
  </si>
  <si>
    <t>Anolin Anne-Riitta</t>
  </si>
  <si>
    <t>Tuhkanen Liisa</t>
  </si>
  <si>
    <t>Syklis</t>
  </si>
  <si>
    <t>Timonen Marketta</t>
  </si>
  <si>
    <t>M/A-Luokat</t>
  </si>
  <si>
    <t>Päiväniemi Sami</t>
  </si>
  <si>
    <t>Rissanen Juho</t>
  </si>
  <si>
    <t>Törhönen Miikka</t>
  </si>
  <si>
    <t>Salminen Ossi</t>
  </si>
  <si>
    <t>Törhönen Joni</t>
  </si>
  <si>
    <t>Vehviläinen Jukka</t>
  </si>
  <si>
    <t>Timonen Hannu</t>
  </si>
  <si>
    <t>Holopainen Jari</t>
  </si>
</sst>
</file>

<file path=xl/styles.xml><?xml version="1.0" encoding="utf-8"?>
<styleSheet xmlns="http://schemas.openxmlformats.org/spreadsheetml/2006/main">
  <numFmts count="1">
    <numFmt numFmtId="164" formatCode="GENERAL"/>
  </numFmts>
  <fonts count="8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Arial"/>
      <family val="2"/>
      <charset val="1"/>
    </font>
    <font>
      <b val="true"/>
      <sz val="26"/>
      <color rgb="FF000000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b val="true"/>
      <sz val="11"/>
      <color rgb="FF00000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2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0" xfId="2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0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2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1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2" xfId="2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2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3" xfId="2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3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6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4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4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5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5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5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3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0" xfId="2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7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Normaali 2" xfId="20" builtinId="54" customBuiltin="tru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46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M15" activeCellId="0" sqref="M15"/>
    </sheetView>
  </sheetViews>
  <sheetFormatPr defaultRowHeight="15"/>
  <cols>
    <col collapsed="false" hidden="false" max="1" min="1" style="1" width="13.4285714285714"/>
    <col collapsed="false" hidden="false" max="2" min="2" style="0" width="19"/>
    <col collapsed="false" hidden="false" max="3" min="3" style="0" width="10.4234693877551"/>
    <col collapsed="false" hidden="false" max="7" min="4" style="0" width="8.14285714285714"/>
    <col collapsed="false" hidden="false" max="8" min="8" style="0" width="10.8520408163265"/>
    <col collapsed="false" hidden="false" max="1025" min="9" style="0" width="8.54081632653061"/>
  </cols>
  <sheetData>
    <row r="1" customFormat="false" ht="15" hidden="true" customHeight="false" outlineLevel="0" collapsed="false">
      <c r="A1" s="0"/>
    </row>
    <row r="2" customFormat="false" ht="33.75" hidden="false" customHeight="false" outlineLevel="0" collapsed="false">
      <c r="A2" s="0"/>
      <c r="B2" s="2" t="s">
        <v>0</v>
      </c>
    </row>
    <row r="3" customFormat="false" ht="33.75" hidden="false" customHeight="false" outlineLevel="0" collapsed="false">
      <c r="A3" s="0"/>
      <c r="B3" s="2"/>
    </row>
    <row r="4" customFormat="false" ht="15" hidden="false" customHeight="false" outlineLevel="0" collapsed="false">
      <c r="A4" s="0"/>
    </row>
    <row r="5" customFormat="false" ht="15" hidden="false" customHeight="false" outlineLevel="0" collapsed="false">
      <c r="A5" s="0"/>
      <c r="B5" s="3" t="s">
        <v>1</v>
      </c>
      <c r="D5" s="1" t="s">
        <v>2</v>
      </c>
      <c r="E5" s="1" t="s">
        <v>3</v>
      </c>
      <c r="G5" s="1" t="s">
        <v>4</v>
      </c>
      <c r="H5" s="1" t="s">
        <v>5</v>
      </c>
    </row>
    <row r="6" customFormat="false" ht="15" hidden="false" customHeight="false" outlineLevel="0" collapsed="false">
      <c r="A6" s="4" t="s">
        <v>6</v>
      </c>
      <c r="B6" s="5" t="s">
        <v>7</v>
      </c>
      <c r="C6" s="5" t="s">
        <v>8</v>
      </c>
      <c r="D6" s="6" t="n">
        <v>1280</v>
      </c>
      <c r="E6" s="6" t="n">
        <v>1158</v>
      </c>
      <c r="F6" s="7" t="n">
        <v>2438</v>
      </c>
      <c r="G6" s="6" t="n">
        <v>1183</v>
      </c>
      <c r="H6" s="7" t="n">
        <f aca="false">D6+E6+G6</f>
        <v>3621</v>
      </c>
    </row>
    <row r="7" customFormat="false" ht="15" hidden="false" customHeight="false" outlineLevel="0" collapsed="false">
      <c r="A7" s="4" t="s">
        <v>9</v>
      </c>
      <c r="B7" s="5" t="s">
        <v>10</v>
      </c>
      <c r="C7" s="5" t="s">
        <v>11</v>
      </c>
      <c r="D7" s="8" t="n">
        <v>1218</v>
      </c>
      <c r="E7" s="8" t="n">
        <v>1186</v>
      </c>
      <c r="F7" s="7" t="n">
        <v>2404</v>
      </c>
      <c r="G7" s="8" t="n">
        <v>1215</v>
      </c>
      <c r="H7" s="7" t="n">
        <f aca="false">D7+E7+G7</f>
        <v>3619</v>
      </c>
    </row>
    <row r="8" customFormat="false" ht="15" hidden="false" customHeight="false" outlineLevel="0" collapsed="false">
      <c r="A8" s="4" t="s">
        <v>12</v>
      </c>
      <c r="B8" s="5" t="s">
        <v>13</v>
      </c>
      <c r="C8" s="5" t="s">
        <v>8</v>
      </c>
      <c r="D8" s="6" t="n">
        <v>1074</v>
      </c>
      <c r="E8" s="6" t="n">
        <v>1309</v>
      </c>
      <c r="F8" s="7" t="n">
        <v>2383</v>
      </c>
      <c r="G8" s="6" t="n">
        <v>1205</v>
      </c>
      <c r="H8" s="7" t="n">
        <f aca="false">D8+E8+G8</f>
        <v>3588</v>
      </c>
    </row>
    <row r="9" customFormat="false" ht="15" hidden="false" customHeight="false" outlineLevel="0" collapsed="false">
      <c r="A9" s="4" t="s">
        <v>14</v>
      </c>
      <c r="B9" s="5" t="s">
        <v>15</v>
      </c>
      <c r="C9" s="5" t="s">
        <v>16</v>
      </c>
      <c r="D9" s="8" t="n">
        <v>1139</v>
      </c>
      <c r="E9" s="8" t="n">
        <v>1168</v>
      </c>
      <c r="F9" s="7" t="n">
        <v>2307</v>
      </c>
      <c r="G9" s="8" t="n">
        <v>1186</v>
      </c>
      <c r="H9" s="7" t="n">
        <f aca="false">D9+E9+G9</f>
        <v>3493</v>
      </c>
    </row>
    <row r="10" customFormat="false" ht="15" hidden="false" customHeight="false" outlineLevel="0" collapsed="false">
      <c r="A10" s="4" t="s">
        <v>17</v>
      </c>
      <c r="B10" s="5" t="s">
        <v>18</v>
      </c>
      <c r="C10" s="5" t="s">
        <v>19</v>
      </c>
      <c r="D10" s="6" t="n">
        <v>1141</v>
      </c>
      <c r="E10" s="6" t="n">
        <v>1208</v>
      </c>
      <c r="F10" s="7" t="n">
        <v>2349</v>
      </c>
      <c r="G10" s="6" t="n">
        <v>1083</v>
      </c>
      <c r="H10" s="7" t="n">
        <f aca="false">D10+E10+G10</f>
        <v>3432</v>
      </c>
    </row>
    <row r="11" customFormat="false" ht="15" hidden="false" customHeight="false" outlineLevel="0" collapsed="false">
      <c r="A11" s="4" t="s">
        <v>20</v>
      </c>
      <c r="B11" s="5" t="s">
        <v>21</v>
      </c>
      <c r="C11" s="5" t="s">
        <v>22</v>
      </c>
      <c r="D11" s="6" t="n">
        <v>1148</v>
      </c>
      <c r="E11" s="6" t="n">
        <v>1170</v>
      </c>
      <c r="F11" s="7" t="n">
        <v>2318</v>
      </c>
      <c r="G11" s="6" t="n">
        <v>1097</v>
      </c>
      <c r="H11" s="7" t="n">
        <f aca="false">D11+E11+G11</f>
        <v>3415</v>
      </c>
    </row>
    <row r="12" customFormat="false" ht="15" hidden="false" customHeight="false" outlineLevel="0" collapsed="false">
      <c r="A12" s="4" t="s">
        <v>23</v>
      </c>
      <c r="B12" s="5" t="s">
        <v>24</v>
      </c>
      <c r="C12" s="5" t="s">
        <v>11</v>
      </c>
      <c r="D12" s="8" t="n">
        <v>1136</v>
      </c>
      <c r="E12" s="8" t="n">
        <v>1209</v>
      </c>
      <c r="F12" s="7" t="n">
        <v>2345</v>
      </c>
      <c r="G12" s="8" t="n">
        <v>1068</v>
      </c>
      <c r="H12" s="7" t="n">
        <f aca="false">D12+E12+G12</f>
        <v>3413</v>
      </c>
    </row>
    <row r="13" customFormat="false" ht="15" hidden="false" customHeight="false" outlineLevel="0" collapsed="false">
      <c r="A13" s="4" t="s">
        <v>25</v>
      </c>
      <c r="B13" s="9" t="s">
        <v>26</v>
      </c>
      <c r="C13" s="9" t="s">
        <v>16</v>
      </c>
      <c r="D13" s="10" t="n">
        <v>1157</v>
      </c>
      <c r="E13" s="10" t="n">
        <v>1145</v>
      </c>
      <c r="F13" s="11" t="n">
        <v>2302</v>
      </c>
      <c r="G13" s="10" t="n">
        <v>1067</v>
      </c>
      <c r="H13" s="7" t="n">
        <f aca="false">D13+E13+G13</f>
        <v>3369</v>
      </c>
    </row>
    <row r="14" customFormat="false" ht="15" hidden="false" customHeight="false" outlineLevel="0" collapsed="false">
      <c r="A14" s="4"/>
      <c r="B14" s="12"/>
      <c r="C14" s="12"/>
      <c r="D14" s="13"/>
      <c r="E14" s="13"/>
      <c r="F14" s="14"/>
      <c r="G14" s="13"/>
      <c r="H14" s="14"/>
    </row>
    <row r="15" customFormat="false" ht="13.8" hidden="false" customHeight="false" outlineLevel="0" collapsed="false">
      <c r="A15" s="15"/>
      <c r="B15" s="16" t="s">
        <v>27</v>
      </c>
      <c r="C15" s="17"/>
      <c r="D15" s="18"/>
      <c r="E15" s="18"/>
      <c r="F15" s="16"/>
      <c r="G15" s="18"/>
      <c r="H15" s="19"/>
    </row>
    <row r="16" customFormat="false" ht="15" hidden="false" customHeight="false" outlineLevel="0" collapsed="false">
      <c r="A16" s="4" t="s">
        <v>6</v>
      </c>
      <c r="B16" s="20" t="s">
        <v>28</v>
      </c>
      <c r="C16" s="20" t="s">
        <v>22</v>
      </c>
      <c r="D16" s="21" t="n">
        <v>1124</v>
      </c>
      <c r="E16" s="21" t="n">
        <v>1172</v>
      </c>
      <c r="F16" s="22" t="n">
        <v>2269</v>
      </c>
      <c r="G16" s="21" t="n">
        <v>1080</v>
      </c>
      <c r="H16" s="22" t="n">
        <f aca="false">D16+E16+G16</f>
        <v>3376</v>
      </c>
    </row>
    <row r="17" customFormat="false" ht="15" hidden="false" customHeight="false" outlineLevel="0" collapsed="false">
      <c r="A17" s="4" t="s">
        <v>9</v>
      </c>
      <c r="B17" s="5" t="s">
        <v>29</v>
      </c>
      <c r="C17" s="5" t="s">
        <v>30</v>
      </c>
      <c r="D17" s="8" t="n">
        <v>1030</v>
      </c>
      <c r="E17" s="8" t="n">
        <v>1106</v>
      </c>
      <c r="F17" s="7" t="n">
        <v>2136</v>
      </c>
      <c r="G17" s="8" t="n">
        <v>1204</v>
      </c>
      <c r="H17" s="7" t="n">
        <f aca="false">D17+E17+G17</f>
        <v>3340</v>
      </c>
    </row>
    <row r="18" customFormat="false" ht="15" hidden="false" customHeight="false" outlineLevel="0" collapsed="false">
      <c r="A18" s="4" t="s">
        <v>12</v>
      </c>
      <c r="B18" s="5" t="s">
        <v>31</v>
      </c>
      <c r="C18" s="5" t="s">
        <v>32</v>
      </c>
      <c r="D18" s="8" t="n">
        <v>1083</v>
      </c>
      <c r="E18" s="8" t="n">
        <v>1159</v>
      </c>
      <c r="F18" s="7" t="n">
        <v>2242</v>
      </c>
      <c r="G18" s="8" t="n">
        <v>1061</v>
      </c>
      <c r="H18" s="7" t="n">
        <f aca="false">D18+E18+G18</f>
        <v>3303</v>
      </c>
    </row>
    <row r="19" customFormat="false" ht="15" hidden="false" customHeight="false" outlineLevel="0" collapsed="false">
      <c r="A19" s="4" t="s">
        <v>14</v>
      </c>
      <c r="B19" s="5" t="s">
        <v>33</v>
      </c>
      <c r="C19" s="5" t="s">
        <v>34</v>
      </c>
      <c r="D19" s="8" t="n">
        <v>1007</v>
      </c>
      <c r="E19" s="8" t="n">
        <v>1139</v>
      </c>
      <c r="F19" s="7" t="n">
        <v>2146</v>
      </c>
      <c r="G19" s="8" t="n">
        <v>1150</v>
      </c>
      <c r="H19" s="7" t="n">
        <f aca="false">D19+E19+G19</f>
        <v>3296</v>
      </c>
    </row>
    <row r="20" customFormat="false" ht="15" hidden="false" customHeight="false" outlineLevel="0" collapsed="false">
      <c r="A20" s="4" t="s">
        <v>17</v>
      </c>
      <c r="B20" s="5" t="s">
        <v>35</v>
      </c>
      <c r="C20" s="5" t="s">
        <v>30</v>
      </c>
      <c r="D20" s="8" t="n">
        <v>1055</v>
      </c>
      <c r="E20" s="8" t="n">
        <v>1182</v>
      </c>
      <c r="F20" s="7" t="n">
        <v>2237</v>
      </c>
      <c r="G20" s="8" t="n">
        <v>1025</v>
      </c>
      <c r="H20" s="7" t="n">
        <f aca="false">D20+E20+G20</f>
        <v>3262</v>
      </c>
    </row>
    <row r="21" customFormat="false" ht="15" hidden="false" customHeight="false" outlineLevel="0" collapsed="false">
      <c r="A21" s="4" t="s">
        <v>20</v>
      </c>
      <c r="B21" s="5" t="s">
        <v>36</v>
      </c>
      <c r="C21" s="5" t="s">
        <v>30</v>
      </c>
      <c r="D21" s="8" t="n">
        <v>1122</v>
      </c>
      <c r="E21" s="8" t="n">
        <v>1093</v>
      </c>
      <c r="F21" s="7" t="n">
        <v>2215</v>
      </c>
      <c r="G21" s="8" t="n">
        <v>1037</v>
      </c>
      <c r="H21" s="7" t="n">
        <f aca="false">D21+E21+G21</f>
        <v>3252</v>
      </c>
    </row>
    <row r="22" customFormat="false" ht="15" hidden="false" customHeight="false" outlineLevel="0" collapsed="false">
      <c r="A22" s="4" t="s">
        <v>23</v>
      </c>
      <c r="B22" s="5" t="s">
        <v>37</v>
      </c>
      <c r="C22" s="5" t="s">
        <v>16</v>
      </c>
      <c r="D22" s="8" t="n">
        <v>1035</v>
      </c>
      <c r="E22" s="8" t="n">
        <v>1123</v>
      </c>
      <c r="F22" s="7" t="n">
        <v>2158</v>
      </c>
      <c r="G22" s="8" t="n">
        <v>1058</v>
      </c>
      <c r="H22" s="7" t="n">
        <f aca="false">D22+E22+G22</f>
        <v>3216</v>
      </c>
    </row>
    <row r="23" customFormat="false" ht="15" hidden="false" customHeight="false" outlineLevel="0" collapsed="false">
      <c r="A23" s="4" t="s">
        <v>25</v>
      </c>
      <c r="B23" s="9" t="s">
        <v>38</v>
      </c>
      <c r="C23" s="9" t="s">
        <v>22</v>
      </c>
      <c r="D23" s="23" t="n">
        <v>1065</v>
      </c>
      <c r="E23" s="23" t="n">
        <v>1073</v>
      </c>
      <c r="F23" s="11" t="n">
        <v>2138</v>
      </c>
      <c r="G23" s="23" t="n">
        <v>997</v>
      </c>
      <c r="H23" s="7" t="n">
        <f aca="false">D23+E23+G23</f>
        <v>3135</v>
      </c>
    </row>
    <row r="24" customFormat="false" ht="15" hidden="false" customHeight="false" outlineLevel="0" collapsed="false">
      <c r="A24" s="4"/>
      <c r="B24" s="24"/>
      <c r="C24" s="24"/>
      <c r="D24" s="25"/>
      <c r="E24" s="25"/>
      <c r="F24" s="14"/>
      <c r="G24" s="25"/>
      <c r="H24" s="26"/>
    </row>
    <row r="25" customFormat="false" ht="15" hidden="false" customHeight="false" outlineLevel="0" collapsed="false">
      <c r="A25" s="15"/>
      <c r="B25" s="16" t="s">
        <v>39</v>
      </c>
      <c r="C25" s="17"/>
      <c r="D25" s="18"/>
      <c r="E25" s="18"/>
      <c r="F25" s="16"/>
      <c r="G25" s="18"/>
      <c r="H25" s="19"/>
    </row>
    <row r="26" customFormat="false" ht="15" hidden="true" customHeight="false" outlineLevel="0" collapsed="false">
      <c r="A26" s="15"/>
      <c r="B26" s="17"/>
      <c r="C26" s="17"/>
      <c r="D26" s="18"/>
      <c r="E26" s="18"/>
      <c r="F26" s="16"/>
      <c r="G26" s="18"/>
      <c r="H26" s="22" t="n">
        <f aca="false">D26+E26+G26</f>
        <v>0</v>
      </c>
    </row>
    <row r="27" customFormat="false" ht="15" hidden="false" customHeight="false" outlineLevel="0" collapsed="false">
      <c r="A27" s="4" t="s">
        <v>6</v>
      </c>
      <c r="B27" s="20" t="s">
        <v>40</v>
      </c>
      <c r="C27" s="20" t="s">
        <v>30</v>
      </c>
      <c r="D27" s="21" t="n">
        <v>1180</v>
      </c>
      <c r="E27" s="21" t="n">
        <v>1285</v>
      </c>
      <c r="F27" s="22" t="n">
        <v>2465</v>
      </c>
      <c r="G27" s="21" t="n">
        <v>1107</v>
      </c>
      <c r="H27" s="7" t="n">
        <f aca="false">D27+E27+G27</f>
        <v>3572</v>
      </c>
    </row>
    <row r="28" customFormat="false" ht="15" hidden="false" customHeight="false" outlineLevel="0" collapsed="false">
      <c r="A28" s="4" t="s">
        <v>9</v>
      </c>
      <c r="B28" s="5" t="s">
        <v>41</v>
      </c>
      <c r="C28" s="5" t="s">
        <v>22</v>
      </c>
      <c r="D28" s="8" t="n">
        <v>1006</v>
      </c>
      <c r="E28" s="8" t="n">
        <v>1146</v>
      </c>
      <c r="F28" s="7" t="n">
        <v>2152</v>
      </c>
      <c r="G28" s="8" t="n">
        <v>1009</v>
      </c>
      <c r="H28" s="7" t="n">
        <f aca="false">D28+E28+G28</f>
        <v>3161</v>
      </c>
    </row>
    <row r="29" customFormat="false" ht="15" hidden="false" customHeight="false" outlineLevel="0" collapsed="false">
      <c r="A29" s="4" t="s">
        <v>12</v>
      </c>
      <c r="B29" s="5" t="s">
        <v>42</v>
      </c>
      <c r="C29" s="5" t="s">
        <v>30</v>
      </c>
      <c r="D29" s="6" t="n">
        <v>1040</v>
      </c>
      <c r="E29" s="6" t="n">
        <v>1080</v>
      </c>
      <c r="F29" s="7" t="n">
        <v>2120</v>
      </c>
      <c r="G29" s="6" t="n">
        <v>1030</v>
      </c>
      <c r="H29" s="7" t="n">
        <f aca="false">D29+E29+G29</f>
        <v>3150</v>
      </c>
    </row>
    <row r="30" customFormat="false" ht="15" hidden="false" customHeight="false" outlineLevel="0" collapsed="false">
      <c r="A30" s="4" t="s">
        <v>14</v>
      </c>
      <c r="B30" s="9" t="s">
        <v>43</v>
      </c>
      <c r="C30" s="9" t="s">
        <v>44</v>
      </c>
      <c r="D30" s="23" t="n">
        <v>1060</v>
      </c>
      <c r="E30" s="23" t="n">
        <v>1057</v>
      </c>
      <c r="F30" s="11" t="n">
        <v>2117</v>
      </c>
      <c r="G30" s="23" t="n">
        <v>983</v>
      </c>
      <c r="H30" s="7" t="n">
        <f aca="false">D30+E30+G30</f>
        <v>3100</v>
      </c>
    </row>
    <row r="31" customFormat="false" ht="15" hidden="false" customHeight="false" outlineLevel="0" collapsed="false">
      <c r="A31" s="4"/>
      <c r="B31" s="24"/>
      <c r="C31" s="24"/>
      <c r="D31" s="25"/>
      <c r="E31" s="25"/>
      <c r="F31" s="14"/>
      <c r="G31" s="25"/>
      <c r="H31" s="26"/>
    </row>
    <row r="32" customFormat="false" ht="15" hidden="false" customHeight="false" outlineLevel="0" collapsed="false">
      <c r="A32" s="15"/>
      <c r="B32" s="16" t="s">
        <v>45</v>
      </c>
      <c r="C32" s="17"/>
      <c r="D32" s="18"/>
      <c r="E32" s="18"/>
      <c r="F32" s="16"/>
      <c r="G32" s="18"/>
      <c r="H32" s="19"/>
    </row>
    <row r="33" customFormat="false" ht="15" hidden="false" customHeight="false" outlineLevel="0" collapsed="false">
      <c r="A33" s="4" t="s">
        <v>6</v>
      </c>
      <c r="B33" s="20" t="s">
        <v>46</v>
      </c>
      <c r="C33" s="20" t="s">
        <v>47</v>
      </c>
      <c r="D33" s="21" t="n">
        <v>1033</v>
      </c>
      <c r="E33" s="21" t="n">
        <v>1160</v>
      </c>
      <c r="F33" s="22" t="n">
        <v>2193</v>
      </c>
      <c r="G33" s="21" t="n">
        <v>1170</v>
      </c>
      <c r="H33" s="22" t="n">
        <f aca="false">D33+E33+G33</f>
        <v>3363</v>
      </c>
    </row>
    <row r="34" customFormat="false" ht="15" hidden="false" customHeight="false" outlineLevel="0" collapsed="false">
      <c r="A34" s="4" t="s">
        <v>9</v>
      </c>
      <c r="B34" s="5" t="s">
        <v>48</v>
      </c>
      <c r="C34" s="5" t="s">
        <v>47</v>
      </c>
      <c r="D34" s="8" t="n">
        <v>979</v>
      </c>
      <c r="E34" s="8" t="n">
        <v>1200</v>
      </c>
      <c r="F34" s="7" t="n">
        <v>2179</v>
      </c>
      <c r="G34" s="8" t="n">
        <v>967</v>
      </c>
      <c r="H34" s="7" t="n">
        <f aca="false">D34+E34+G34</f>
        <v>3146</v>
      </c>
    </row>
    <row r="35" customFormat="false" ht="15" hidden="false" customHeight="false" outlineLevel="0" collapsed="false">
      <c r="A35" s="4" t="s">
        <v>12</v>
      </c>
      <c r="B35" s="5" t="s">
        <v>49</v>
      </c>
      <c r="C35" s="5" t="s">
        <v>50</v>
      </c>
      <c r="D35" s="8" t="n">
        <v>1067</v>
      </c>
      <c r="E35" s="8" t="n">
        <v>1079</v>
      </c>
      <c r="F35" s="7" t="n">
        <v>2146</v>
      </c>
      <c r="G35" s="8" t="n">
        <v>998</v>
      </c>
      <c r="H35" s="7" t="n">
        <f aca="false">D35+E35+G35</f>
        <v>3144</v>
      </c>
    </row>
    <row r="36" customFormat="false" ht="15" hidden="false" customHeight="false" outlineLevel="0" collapsed="false">
      <c r="A36" s="4" t="s">
        <v>14</v>
      </c>
      <c r="B36" s="9" t="s">
        <v>51</v>
      </c>
      <c r="C36" s="9" t="s">
        <v>8</v>
      </c>
      <c r="D36" s="23" t="n">
        <v>1006</v>
      </c>
      <c r="E36" s="23" t="n">
        <v>1100</v>
      </c>
      <c r="F36" s="11" t="n">
        <v>2106</v>
      </c>
      <c r="G36" s="23" t="n">
        <v>966</v>
      </c>
      <c r="H36" s="7" t="n">
        <f aca="false">D36+E36+G36</f>
        <v>3072</v>
      </c>
    </row>
    <row r="37" customFormat="false" ht="15" hidden="false" customHeight="false" outlineLevel="0" collapsed="false">
      <c r="A37" s="4"/>
      <c r="B37" s="24"/>
      <c r="C37" s="24"/>
      <c r="D37" s="25"/>
      <c r="E37" s="25"/>
      <c r="F37" s="14"/>
      <c r="G37" s="25"/>
      <c r="H37" s="26"/>
    </row>
    <row r="38" customFormat="false" ht="15" hidden="false" customHeight="false" outlineLevel="0" collapsed="false">
      <c r="A38" s="15"/>
      <c r="B38" s="16" t="s">
        <v>52</v>
      </c>
      <c r="C38" s="17"/>
      <c r="D38" s="18"/>
      <c r="E38" s="18"/>
      <c r="F38" s="16"/>
      <c r="G38" s="18"/>
      <c r="H38" s="19"/>
    </row>
    <row r="39" customFormat="false" ht="15" hidden="false" customHeight="false" outlineLevel="0" collapsed="false">
      <c r="A39" s="4" t="s">
        <v>6</v>
      </c>
      <c r="B39" s="20" t="s">
        <v>53</v>
      </c>
      <c r="C39" s="20" t="s">
        <v>30</v>
      </c>
      <c r="D39" s="21" t="n">
        <v>1317</v>
      </c>
      <c r="E39" s="21" t="n">
        <v>1294</v>
      </c>
      <c r="F39" s="22" t="n">
        <v>2611</v>
      </c>
      <c r="G39" s="21" t="n">
        <v>1302</v>
      </c>
      <c r="H39" s="22" t="n">
        <f aca="false">D39+E39+G39</f>
        <v>3913</v>
      </c>
    </row>
    <row r="40" customFormat="false" ht="15" hidden="false" customHeight="false" outlineLevel="0" collapsed="false">
      <c r="A40" s="4" t="s">
        <v>9</v>
      </c>
      <c r="B40" s="5" t="s">
        <v>54</v>
      </c>
      <c r="C40" s="5" t="s">
        <v>30</v>
      </c>
      <c r="D40" s="8" t="n">
        <v>1239</v>
      </c>
      <c r="E40" s="8" t="n">
        <v>1210</v>
      </c>
      <c r="F40" s="7" t="n">
        <v>2449</v>
      </c>
      <c r="G40" s="8" t="n">
        <v>1308</v>
      </c>
      <c r="H40" s="7" t="n">
        <f aca="false">D40+E40+G40</f>
        <v>3757</v>
      </c>
    </row>
    <row r="41" customFormat="false" ht="15" hidden="false" customHeight="false" outlineLevel="0" collapsed="false">
      <c r="A41" s="4" t="s">
        <v>12</v>
      </c>
      <c r="B41" s="5" t="s">
        <v>55</v>
      </c>
      <c r="C41" s="5" t="s">
        <v>30</v>
      </c>
      <c r="D41" s="8" t="n">
        <v>1130</v>
      </c>
      <c r="E41" s="8" t="n">
        <v>1265</v>
      </c>
      <c r="F41" s="7" t="n">
        <v>2395</v>
      </c>
      <c r="G41" s="8" t="n">
        <v>1180</v>
      </c>
      <c r="H41" s="7" t="n">
        <f aca="false">D41+E41+G41</f>
        <v>3575</v>
      </c>
    </row>
    <row r="42" customFormat="false" ht="15" hidden="false" customHeight="false" outlineLevel="0" collapsed="false">
      <c r="A42" s="4" t="s">
        <v>14</v>
      </c>
      <c r="B42" s="5" t="s">
        <v>56</v>
      </c>
      <c r="C42" s="5" t="s">
        <v>30</v>
      </c>
      <c r="D42" s="8" t="n">
        <v>1085</v>
      </c>
      <c r="E42" s="8" t="n">
        <v>1323</v>
      </c>
      <c r="F42" s="7" t="n">
        <v>2408</v>
      </c>
      <c r="G42" s="8" t="n">
        <v>1078</v>
      </c>
      <c r="H42" s="7" t="n">
        <f aca="false">D42+E42+G42</f>
        <v>3486</v>
      </c>
    </row>
    <row r="43" customFormat="false" ht="15" hidden="false" customHeight="false" outlineLevel="0" collapsed="false">
      <c r="A43" s="4" t="s">
        <v>17</v>
      </c>
      <c r="B43" s="5" t="s">
        <v>57</v>
      </c>
      <c r="C43" s="5" t="s">
        <v>30</v>
      </c>
      <c r="D43" s="8" t="n">
        <v>1187</v>
      </c>
      <c r="E43" s="8" t="n">
        <v>1094</v>
      </c>
      <c r="F43" s="7" t="n">
        <v>2281</v>
      </c>
      <c r="G43" s="8" t="n">
        <v>1203</v>
      </c>
      <c r="H43" s="7" t="n">
        <f aca="false">D43+E43+G43</f>
        <v>3484</v>
      </c>
    </row>
    <row r="44" customFormat="false" ht="15" hidden="false" customHeight="false" outlineLevel="0" collapsed="false">
      <c r="A44" s="4" t="s">
        <v>20</v>
      </c>
      <c r="B44" s="5" t="s">
        <v>58</v>
      </c>
      <c r="C44" s="5" t="s">
        <v>30</v>
      </c>
      <c r="D44" s="8" t="n">
        <v>1005</v>
      </c>
      <c r="E44" s="8" t="n">
        <v>1222</v>
      </c>
      <c r="F44" s="7" t="n">
        <v>2227</v>
      </c>
      <c r="G44" s="8" t="n">
        <v>1152</v>
      </c>
      <c r="H44" s="7" t="n">
        <f aca="false">D44+E44+G44</f>
        <v>3379</v>
      </c>
    </row>
    <row r="45" customFormat="false" ht="15" hidden="false" customHeight="false" outlineLevel="0" collapsed="false">
      <c r="A45" s="4" t="s">
        <v>23</v>
      </c>
      <c r="B45" s="5" t="s">
        <v>59</v>
      </c>
      <c r="C45" s="5" t="s">
        <v>16</v>
      </c>
      <c r="D45" s="8" t="n">
        <v>1070</v>
      </c>
      <c r="E45" s="8" t="n">
        <v>1079</v>
      </c>
      <c r="F45" s="7" t="n">
        <v>2149</v>
      </c>
      <c r="G45" s="8"/>
      <c r="H45" s="7" t="n">
        <f aca="false">D45+E45+G45</f>
        <v>2149</v>
      </c>
    </row>
    <row r="46" customFormat="false" ht="15" hidden="false" customHeight="false" outlineLevel="0" collapsed="false">
      <c r="A46" s="4" t="s">
        <v>25</v>
      </c>
      <c r="B46" s="5" t="s">
        <v>60</v>
      </c>
      <c r="C46" s="5" t="s">
        <v>30</v>
      </c>
      <c r="D46" s="8"/>
      <c r="E46" s="8" t="n">
        <v>1063</v>
      </c>
      <c r="F46" s="7" t="n">
        <v>1063</v>
      </c>
      <c r="G46" s="8"/>
      <c r="H46" s="7" t="n">
        <f aca="false">D46+E46+G46</f>
        <v>1063</v>
      </c>
    </row>
  </sheetData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/>
  <cols>
    <col collapsed="false" hidden="false" max="1025" min="1" style="0" width="8.54081632653061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/>
  <cols>
    <col collapsed="false" hidden="false" max="1025" min="1" style="0" width="8.54081632653061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LibreOffice/4.3.7.2$Windows_x86 LibreOffice_project/8a35821d8636a03b8bf4e15b48f59794652c68ba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2015-05-19T05:19:27Z</dcterms:created>
  <dc:creator>Vieras</dc:creator>
  <dc:language>fi-FI</dc:language>
  <cp:lastModifiedBy>Vieras</cp:lastModifiedBy>
  <cp:lastPrinted>2015-05-19T17:23:58Z</cp:lastPrinted>
  <dcterms:modified xsi:type="dcterms:W3CDTF">2015-05-19T17:29:52Z</dcterms:modified>
  <cp:revision>0</cp:revision>
</cp:coreProperties>
</file>